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ne Sheet" sheetId="1" state="visible" r:id="rId3"/>
    <sheet name="Order Form" sheetId="2" state="visible" r:id="rId4"/>
  </sheets>
  <definedNames>
    <definedName function="false" hidden="false" localSheetId="0" name="_xlnm.Print_Titles" vbProcedure="false">'Line Sheet'!$9:$9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<sst xmlns="http://schemas.openxmlformats.org/spreadsheetml/2006/main" count="74" uniqueCount="68">
  <si>
    <t xml:space="preserve">Line sheet</t>
  </si>
  <si>
    <t xml:space="preserve">Yellow cells with blue text are for you to fill in. White cells calculate automatically. Row 10 is an example, so overwrite it. To add a photo, select a Photo cell and use Insert &gt; Pictures. Free template from Apparel Search.</t>
  </si>
  <si>
    <t xml:space="preserve">Brand</t>
  </si>
  <si>
    <t xml:space="preserve">Your Brand</t>
  </si>
  <si>
    <t xml:space="preserve">Currency</t>
  </si>
  <si>
    <t xml:space="preserve">USD</t>
  </si>
  <si>
    <t xml:space="preserve">Collection or season</t>
  </si>
  <si>
    <t xml:space="preserve">Spring 2027</t>
  </si>
  <si>
    <t xml:space="preserve">Prices valid until</t>
  </si>
  <si>
    <t xml:space="preserve">Contact (name, email, phone)</t>
  </si>
  <si>
    <t xml:space="preserve">Jane Smith, orders@yourbrand.com</t>
  </si>
  <si>
    <t xml:space="preserve">Minimum order</t>
  </si>
  <si>
    <t xml:space="preserve">$500 or 24 units</t>
  </si>
  <si>
    <t xml:space="preserve">Website</t>
  </si>
  <si>
    <t xml:space="preserve">www.yourbrand.com</t>
  </si>
  <si>
    <t xml:space="preserve">Photo</t>
  </si>
  <si>
    <t xml:space="preserve">Style #</t>
  </si>
  <si>
    <t xml:space="preserve">Style name</t>
  </si>
  <si>
    <t xml:space="preserve">Description</t>
  </si>
  <si>
    <t xml:space="preserve">Fabric</t>
  </si>
  <si>
    <t xml:space="preserve">Colors</t>
  </si>
  <si>
    <t xml:space="preserve">Sizes</t>
  </si>
  <si>
    <t xml:space="preserve">Pack size</t>
  </si>
  <si>
    <t xml:space="preserve">Wholesale price</t>
  </si>
  <si>
    <t xml:space="preserve">Suggested retail</t>
  </si>
  <si>
    <t xml:space="preserve">Retailer margin</t>
  </si>
  <si>
    <t xml:space="preserve">Markup (x)</t>
  </si>
  <si>
    <t xml:space="preserve">Delivery</t>
  </si>
  <si>
    <t xml:space="preserve">Notes</t>
  </si>
  <si>
    <t xml:space="preserve">WS-1001</t>
  </si>
  <si>
    <t xml:space="preserve">Women's woven shirt</t>
  </si>
  <si>
    <t xml:space="preserve">Relaxed button-up with chest pocket and curved hem.</t>
  </si>
  <si>
    <t xml:space="preserve">100% cotton poplin</t>
  </si>
  <si>
    <t xml:space="preserve">White, Navy</t>
  </si>
  <si>
    <t xml:space="preserve">S to XL</t>
  </si>
  <si>
    <t xml:space="preserve">Early spring</t>
  </si>
  <si>
    <t xml:space="preserve">Also in tall sizes</t>
  </si>
  <si>
    <t xml:space="preserve">Terms</t>
  </si>
  <si>
    <t xml:space="preserve">Example: $500 per order or 24 units</t>
  </si>
  <si>
    <t xml:space="preserve">Payment terms</t>
  </si>
  <si>
    <t xml:space="preserve">Shipping and delivery</t>
  </si>
  <si>
    <t xml:space="preserve">Delivery windows</t>
  </si>
  <si>
    <t xml:space="preserve">Returns and cancellations</t>
  </si>
  <si>
    <t xml:space="preserve">Order deadline</t>
  </si>
  <si>
    <t xml:space="preserve">Contact for orders</t>
  </si>
  <si>
    <t xml:space="preserve">Retailer margin = (suggested retail - wholesale) / suggested retail. Markup (x) = suggested retail / wholesale. Terms can have legal effect, so have them reviewed by a qualified professional. Content (fabric and care) labeling rules differ by market, so confirm them separately.</t>
  </si>
  <si>
    <t xml:space="preserve">Free templates from Apparel Search.  More at www.ApparelSearch.com/downloadable-templates/downloadable_templates_fashion_industry.html</t>
  </si>
  <si>
    <t xml:space="preserve">Order form for buyers</t>
  </si>
  <si>
    <t xml:space="preserve">Prices and styles fill in from the Line Sheet. Buyers type in the yellow cells. Reference only: terms of sale are agreed separately. Free template from Apparel Search.</t>
  </si>
  <si>
    <t xml:space="preserve">Store name</t>
  </si>
  <si>
    <t xml:space="preserve">Example Boutique</t>
  </si>
  <si>
    <t xml:space="preserve">Buyer contact</t>
  </si>
  <si>
    <t xml:space="preserve">Ship-to address</t>
  </si>
  <si>
    <t xml:space="preserve">Order date</t>
  </si>
  <si>
    <t xml:space="preserve">Reference or PO number</t>
  </si>
  <si>
    <t xml:space="preserve">Color</t>
  </si>
  <si>
    <t xml:space="preserve">S</t>
  </si>
  <si>
    <t xml:space="preserve">M</t>
  </si>
  <si>
    <t xml:space="preserve">L</t>
  </si>
  <si>
    <t xml:space="preserve">XL</t>
  </si>
  <si>
    <t xml:space="preserve">2XL</t>
  </si>
  <si>
    <t xml:space="preserve">Units</t>
  </si>
  <si>
    <t xml:space="preserve">Line total</t>
  </si>
  <si>
    <t xml:space="preserve">Navy</t>
  </si>
  <si>
    <t xml:space="preserve">Total</t>
  </si>
  <si>
    <t xml:space="preserve">Minimum order value</t>
  </si>
  <si>
    <t xml:space="preserve">Minimum met?</t>
  </si>
  <si>
    <t xml:space="preserve">Rows appear automatically for each style on the Line Sheet. Enter the quantity for each size.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</si>
</sst>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#,##0.00"/>
    <numFmt numFmtId="167" formatCode="0.0%"/>
    <numFmt numFmtId="168" formatCode="0.00\x"/>
    <numFmt numFmtId="169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625D58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888888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9"/>
      <color rgb="FFA8123E"/>
      <name val="Arial"/>
      <family val="0"/>
      <charset val="1"/>
    </font>
    <font>
      <b val="true"/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61616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DB8B2"/>
      </left>
      <right style="thin">
        <color rgb="FFBDB8B2"/>
      </right>
      <top style="thin">
        <color rgb="FFBDB8B2"/>
      </top>
      <bottom style="thin">
        <color rgb="FFBDB8B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3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B8B2"/>
      <rgbColor rgb="FF888888"/>
      <rgbColor rgb="FF9999FF"/>
      <rgbColor rgb="FFA8123E"/>
      <rgbColor rgb="FFFFF9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25D58"/>
      <rgbColor rgb="FF969696"/>
      <rgbColor rgb="FF003366"/>
      <rgbColor rgb="FF339966"/>
      <rgbColor rgb="FF161616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pparelsearch.com/downloadable-templates/downloadable_templates_fashion_industry.html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apparelsearch.com/downloadable-templates/downloadable_templates_fashion_industry.htm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1"/>
    <col collapsed="false" customWidth="true" hidden="false" outlineLevel="0" max="3" min="3" style="0" width="22"/>
    <col collapsed="false" customWidth="true" hidden="false" outlineLevel="0" max="4" min="4" style="0" width="34"/>
    <col collapsed="false" customWidth="true" hidden="false" outlineLevel="0" max="5" min="5" style="0" width="22"/>
    <col collapsed="false" customWidth="true" hidden="false" outlineLevel="0" max="6" min="6" style="0" width="18"/>
    <col collapsed="false" customWidth="true" hidden="false" outlineLevel="0" max="7" min="7" style="0" width="12"/>
    <col collapsed="false" customWidth="true" hidden="false" outlineLevel="0" max="8" min="8" style="0" width="9"/>
    <col collapsed="false" customWidth="true" hidden="false" outlineLevel="0" max="10" min="9" style="0" width="12"/>
    <col collapsed="false" customWidth="true" hidden="false" outlineLevel="0" max="11" min="11" style="0" width="11"/>
    <col collapsed="false" customWidth="true" hidden="false" outlineLevel="0" max="12" min="12" style="0" width="10"/>
    <col collapsed="false" customWidth="true" hidden="false" outlineLevel="0" max="13" min="13" style="0" width="14"/>
    <col collapsed="false" customWidth="true" hidden="false" outlineLevel="0" max="14" min="14" style="0" width="2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true" outlineLevel="0" collapsed="false">
      <c r="A3" s="3" t="s">
        <v>2</v>
      </c>
      <c r="B3" s="4" t="s">
        <v>3</v>
      </c>
      <c r="C3" s="4"/>
      <c r="D3" s="4"/>
      <c r="F3" s="3" t="s">
        <v>4</v>
      </c>
      <c r="G3" s="4" t="s">
        <v>5</v>
      </c>
      <c r="H3" s="4"/>
      <c r="I3" s="4"/>
    </row>
    <row r="4" customFormat="false" ht="23.85" hidden="false" customHeight="true" outlineLevel="0" collapsed="false">
      <c r="A4" s="3" t="s">
        <v>6</v>
      </c>
      <c r="B4" s="4" t="s">
        <v>7</v>
      </c>
      <c r="C4" s="4"/>
      <c r="D4" s="4"/>
      <c r="F4" s="3" t="s">
        <v>8</v>
      </c>
      <c r="G4" s="5"/>
      <c r="H4" s="5"/>
      <c r="I4" s="5"/>
    </row>
    <row r="5" customFormat="false" ht="23.85" hidden="false" customHeight="true" outlineLevel="0" collapsed="false">
      <c r="A5" s="3" t="s">
        <v>9</v>
      </c>
      <c r="B5" s="4" t="s">
        <v>10</v>
      </c>
      <c r="C5" s="4"/>
      <c r="D5" s="4"/>
      <c r="F5" s="3" t="s">
        <v>11</v>
      </c>
      <c r="G5" s="4" t="s">
        <v>12</v>
      </c>
      <c r="H5" s="4"/>
      <c r="I5" s="4"/>
    </row>
    <row r="6" customFormat="false" ht="15" hidden="false" customHeight="true" outlineLevel="0" collapsed="false">
      <c r="A6" s="3" t="s">
        <v>13</v>
      </c>
      <c r="B6" s="4" t="s">
        <v>14</v>
      </c>
      <c r="C6" s="4"/>
      <c r="D6" s="4"/>
    </row>
    <row r="9" customFormat="false" ht="31.5" hidden="false" customHeight="true" outlineLevel="0" collapsed="false">
      <c r="A9" s="6" t="s">
        <v>15</v>
      </c>
      <c r="B9" s="6" t="s">
        <v>16</v>
      </c>
      <c r="C9" s="6" t="s">
        <v>17</v>
      </c>
      <c r="D9" s="6" t="s">
        <v>18</v>
      </c>
      <c r="E9" s="6" t="s">
        <v>19</v>
      </c>
      <c r="F9" s="6" t="s">
        <v>20</v>
      </c>
      <c r="G9" s="6" t="s">
        <v>21</v>
      </c>
      <c r="H9" s="6" t="s">
        <v>22</v>
      </c>
      <c r="I9" s="6" t="s">
        <v>23</v>
      </c>
      <c r="J9" s="6" t="s">
        <v>24</v>
      </c>
      <c r="K9" s="6" t="s">
        <v>25</v>
      </c>
      <c r="L9" s="6" t="s">
        <v>26</v>
      </c>
      <c r="M9" s="6" t="s">
        <v>27</v>
      </c>
      <c r="N9" s="6" t="s">
        <v>28</v>
      </c>
    </row>
    <row r="10" customFormat="false" ht="78" hidden="false" customHeight="true" outlineLevel="0" collapsed="false">
      <c r="A10" s="7" t="s">
        <v>15</v>
      </c>
      <c r="B10" s="4" t="s">
        <v>29</v>
      </c>
      <c r="C10" s="4" t="s">
        <v>30</v>
      </c>
      <c r="D10" s="4" t="s">
        <v>31</v>
      </c>
      <c r="E10" s="4" t="s">
        <v>32</v>
      </c>
      <c r="F10" s="4" t="s">
        <v>33</v>
      </c>
      <c r="G10" s="4" t="s">
        <v>34</v>
      </c>
      <c r="H10" s="4" t="n">
        <v>6</v>
      </c>
      <c r="I10" s="8" t="n">
        <v>24</v>
      </c>
      <c r="J10" s="8" t="n">
        <v>54</v>
      </c>
      <c r="K10" s="9" t="n">
        <f aca="false">IF(OR(I10="",J10="",J10=0),"",(J10-I10)/J10)</f>
        <v>0.555555555555556</v>
      </c>
      <c r="L10" s="10" t="n">
        <f aca="false">IF(OR(I10="",J10="",I10=0),"",J10/I10)</f>
        <v>2.25</v>
      </c>
      <c r="M10" s="4" t="s">
        <v>35</v>
      </c>
      <c r="N10" s="4" t="s">
        <v>36</v>
      </c>
    </row>
    <row r="11" customFormat="false" ht="78" hidden="false" customHeight="true" outlineLevel="0" collapsed="false">
      <c r="A11" s="4"/>
      <c r="B11" s="4"/>
      <c r="C11" s="4"/>
      <c r="D11" s="4"/>
      <c r="E11" s="4"/>
      <c r="F11" s="4"/>
      <c r="G11" s="4"/>
      <c r="H11" s="4"/>
      <c r="I11" s="8"/>
      <c r="J11" s="8"/>
      <c r="K11" s="9" t="str">
        <f aca="false">IF(OR(I11="",J11="",J11=0),"",(J11-I11)/J11)</f>
        <v/>
      </c>
      <c r="L11" s="10" t="str">
        <f aca="false">IF(OR(I11="",J11="",I11=0),"",J11/I11)</f>
        <v/>
      </c>
      <c r="M11" s="4"/>
      <c r="N11" s="4"/>
    </row>
    <row r="12" customFormat="false" ht="78" hidden="false" customHeight="true" outlineLevel="0" collapsed="false">
      <c r="A12" s="4"/>
      <c r="B12" s="4"/>
      <c r="C12" s="4"/>
      <c r="D12" s="4"/>
      <c r="E12" s="4"/>
      <c r="F12" s="4"/>
      <c r="G12" s="4"/>
      <c r="H12" s="4"/>
      <c r="I12" s="8"/>
      <c r="J12" s="8"/>
      <c r="K12" s="9" t="str">
        <f aca="false">IF(OR(I12="",J12="",J12=0),"",(J12-I12)/J12)</f>
        <v/>
      </c>
      <c r="L12" s="10" t="str">
        <f aca="false">IF(OR(I12="",J12="",I12=0),"",J12/I12)</f>
        <v/>
      </c>
      <c r="M12" s="4"/>
      <c r="N12" s="4"/>
    </row>
    <row r="13" customFormat="false" ht="78" hidden="false" customHeight="true" outlineLevel="0" collapsed="false">
      <c r="A13" s="4"/>
      <c r="B13" s="4"/>
      <c r="C13" s="4"/>
      <c r="D13" s="4"/>
      <c r="E13" s="4"/>
      <c r="F13" s="4"/>
      <c r="G13" s="4"/>
      <c r="H13" s="4"/>
      <c r="I13" s="8"/>
      <c r="J13" s="8"/>
      <c r="K13" s="9" t="str">
        <f aca="false">IF(OR(I13="",J13="",J13=0),"",(J13-I13)/J13)</f>
        <v/>
      </c>
      <c r="L13" s="10" t="str">
        <f aca="false">IF(OR(I13="",J13="",I13=0),"",J13/I13)</f>
        <v/>
      </c>
      <c r="M13" s="4"/>
      <c r="N13" s="4"/>
    </row>
    <row r="14" customFormat="false" ht="78" hidden="false" customHeight="true" outlineLevel="0" collapsed="false">
      <c r="A14" s="4"/>
      <c r="B14" s="4"/>
      <c r="C14" s="4"/>
      <c r="D14" s="4"/>
      <c r="E14" s="4"/>
      <c r="F14" s="4"/>
      <c r="G14" s="4"/>
      <c r="H14" s="4"/>
      <c r="I14" s="8"/>
      <c r="J14" s="8"/>
      <c r="K14" s="9" t="str">
        <f aca="false">IF(OR(I14="",J14="",J14=0),"",(J14-I14)/J14)</f>
        <v/>
      </c>
      <c r="L14" s="10" t="str">
        <f aca="false">IF(OR(I14="",J14="",I14=0),"",J14/I14)</f>
        <v/>
      </c>
      <c r="M14" s="4"/>
      <c r="N14" s="4"/>
    </row>
    <row r="15" customFormat="false" ht="78" hidden="false" customHeight="true" outlineLevel="0" collapsed="false">
      <c r="A15" s="4"/>
      <c r="B15" s="4"/>
      <c r="C15" s="4"/>
      <c r="D15" s="4"/>
      <c r="E15" s="4"/>
      <c r="F15" s="4"/>
      <c r="G15" s="4"/>
      <c r="H15" s="4"/>
      <c r="I15" s="8"/>
      <c r="J15" s="8"/>
      <c r="K15" s="9" t="str">
        <f aca="false">IF(OR(I15="",J15="",J15=0),"",(J15-I15)/J15)</f>
        <v/>
      </c>
      <c r="L15" s="10" t="str">
        <f aca="false">IF(OR(I15="",J15="",I15=0),"",J15/I15)</f>
        <v/>
      </c>
      <c r="M15" s="4"/>
      <c r="N15" s="4"/>
    </row>
    <row r="16" customFormat="false" ht="78" hidden="false" customHeight="true" outlineLevel="0" collapsed="false">
      <c r="A16" s="4"/>
      <c r="B16" s="4"/>
      <c r="C16" s="4"/>
      <c r="D16" s="4"/>
      <c r="E16" s="4"/>
      <c r="F16" s="4"/>
      <c r="G16" s="4"/>
      <c r="H16" s="4"/>
      <c r="I16" s="8"/>
      <c r="J16" s="8"/>
      <c r="K16" s="9" t="str">
        <f aca="false">IF(OR(I16="",J16="",J16=0),"",(J16-I16)/J16)</f>
        <v/>
      </c>
      <c r="L16" s="10" t="str">
        <f aca="false">IF(OR(I16="",J16="",I16=0),"",J16/I16)</f>
        <v/>
      </c>
      <c r="M16" s="4"/>
      <c r="N16" s="4"/>
    </row>
    <row r="17" customFormat="false" ht="78" hidden="false" customHeight="true" outlineLevel="0" collapsed="false">
      <c r="A17" s="4"/>
      <c r="B17" s="4"/>
      <c r="C17" s="4"/>
      <c r="D17" s="4"/>
      <c r="E17" s="4"/>
      <c r="F17" s="4"/>
      <c r="G17" s="4"/>
      <c r="H17" s="4"/>
      <c r="I17" s="8"/>
      <c r="J17" s="8"/>
      <c r="K17" s="9" t="str">
        <f aca="false">IF(OR(I17="",J17="",J17=0),"",(J17-I17)/J17)</f>
        <v/>
      </c>
      <c r="L17" s="10" t="str">
        <f aca="false">IF(OR(I17="",J17="",I17=0),"",J17/I17)</f>
        <v/>
      </c>
      <c r="M17" s="4"/>
      <c r="N17" s="4"/>
    </row>
    <row r="18" customFormat="false" ht="78" hidden="false" customHeight="true" outlineLevel="0" collapsed="false">
      <c r="A18" s="4"/>
      <c r="B18" s="4"/>
      <c r="C18" s="4"/>
      <c r="D18" s="4"/>
      <c r="E18" s="4"/>
      <c r="F18" s="4"/>
      <c r="G18" s="4"/>
      <c r="H18" s="4"/>
      <c r="I18" s="8"/>
      <c r="J18" s="8"/>
      <c r="K18" s="9" t="str">
        <f aca="false">IF(OR(I18="",J18="",J18=0),"",(J18-I18)/J18)</f>
        <v/>
      </c>
      <c r="L18" s="10" t="str">
        <f aca="false">IF(OR(I18="",J18="",I18=0),"",J18/I18)</f>
        <v/>
      </c>
      <c r="M18" s="4"/>
      <c r="N18" s="4"/>
    </row>
    <row r="19" customFormat="false" ht="78" hidden="false" customHeight="true" outlineLevel="0" collapsed="false">
      <c r="A19" s="4"/>
      <c r="B19" s="4"/>
      <c r="C19" s="4"/>
      <c r="D19" s="4"/>
      <c r="E19" s="4"/>
      <c r="F19" s="4"/>
      <c r="G19" s="4"/>
      <c r="H19" s="4"/>
      <c r="I19" s="8"/>
      <c r="J19" s="8"/>
      <c r="K19" s="9" t="str">
        <f aca="false">IF(OR(I19="",J19="",J19=0),"",(J19-I19)/J19)</f>
        <v/>
      </c>
      <c r="L19" s="10" t="str">
        <f aca="false">IF(OR(I19="",J19="",I19=0),"",J19/I19)</f>
        <v/>
      </c>
      <c r="M19" s="4"/>
      <c r="N19" s="4"/>
    </row>
    <row r="20" customFormat="false" ht="78" hidden="false" customHeight="true" outlineLevel="0" collapsed="false">
      <c r="A20" s="4"/>
      <c r="B20" s="4"/>
      <c r="C20" s="4"/>
      <c r="D20" s="4"/>
      <c r="E20" s="4"/>
      <c r="F20" s="4"/>
      <c r="G20" s="4"/>
      <c r="H20" s="4"/>
      <c r="I20" s="8"/>
      <c r="J20" s="8"/>
      <c r="K20" s="9" t="str">
        <f aca="false">IF(OR(I20="",J20="",J20=0),"",(J20-I20)/J20)</f>
        <v/>
      </c>
      <c r="L20" s="10" t="str">
        <f aca="false">IF(OR(I20="",J20="",I20=0),"",J20/I20)</f>
        <v/>
      </c>
      <c r="M20" s="4"/>
      <c r="N20" s="4"/>
    </row>
    <row r="21" customFormat="false" ht="78" hidden="false" customHeight="true" outlineLevel="0" collapsed="false">
      <c r="A21" s="4"/>
      <c r="B21" s="4"/>
      <c r="C21" s="4"/>
      <c r="D21" s="4"/>
      <c r="E21" s="4"/>
      <c r="F21" s="4"/>
      <c r="G21" s="4"/>
      <c r="H21" s="4"/>
      <c r="I21" s="8"/>
      <c r="J21" s="8"/>
      <c r="K21" s="9" t="str">
        <f aca="false">IF(OR(I21="",J21="",J21=0),"",(J21-I21)/J21)</f>
        <v/>
      </c>
      <c r="L21" s="10" t="str">
        <f aca="false">IF(OR(I21="",J21="",I21=0),"",J21/I21)</f>
        <v/>
      </c>
      <c r="M21" s="4"/>
      <c r="N21" s="4"/>
    </row>
    <row r="22" customFormat="false" ht="78" hidden="false" customHeight="true" outlineLevel="0" collapsed="false">
      <c r="A22" s="4"/>
      <c r="B22" s="4"/>
      <c r="C22" s="4"/>
      <c r="D22" s="4"/>
      <c r="E22" s="4"/>
      <c r="F22" s="4"/>
      <c r="G22" s="4"/>
      <c r="H22" s="4"/>
      <c r="I22" s="8"/>
      <c r="J22" s="8"/>
      <c r="K22" s="9" t="str">
        <f aca="false">IF(OR(I22="",J22="",J22=0),"",(J22-I22)/J22)</f>
        <v/>
      </c>
      <c r="L22" s="10" t="str">
        <f aca="false">IF(OR(I22="",J22="",I22=0),"",J22/I22)</f>
        <v/>
      </c>
      <c r="M22" s="4"/>
      <c r="N22" s="4"/>
    </row>
    <row r="23" customFormat="false" ht="78" hidden="false" customHeight="true" outlineLevel="0" collapsed="false">
      <c r="A23" s="4"/>
      <c r="B23" s="4"/>
      <c r="C23" s="4"/>
      <c r="D23" s="4"/>
      <c r="E23" s="4"/>
      <c r="F23" s="4"/>
      <c r="G23" s="4"/>
      <c r="H23" s="4"/>
      <c r="I23" s="8"/>
      <c r="J23" s="8"/>
      <c r="K23" s="9" t="str">
        <f aca="false">IF(OR(I23="",J23="",J23=0),"",(J23-I23)/J23)</f>
        <v/>
      </c>
      <c r="L23" s="10" t="str">
        <f aca="false">IF(OR(I23="",J23="",I23=0),"",J23/I23)</f>
        <v/>
      </c>
      <c r="M23" s="4"/>
      <c r="N23" s="4"/>
    </row>
    <row r="24" customFormat="false" ht="78" hidden="false" customHeight="true" outlineLevel="0" collapsed="false">
      <c r="A24" s="4"/>
      <c r="B24" s="4"/>
      <c r="C24" s="4"/>
      <c r="D24" s="4"/>
      <c r="E24" s="4"/>
      <c r="F24" s="4"/>
      <c r="G24" s="4"/>
      <c r="H24" s="4"/>
      <c r="I24" s="8"/>
      <c r="J24" s="8"/>
      <c r="K24" s="9" t="str">
        <f aca="false">IF(OR(I24="",J24="",J24=0),"",(J24-I24)/J24)</f>
        <v/>
      </c>
      <c r="L24" s="10" t="str">
        <f aca="false">IF(OR(I24="",J24="",I24=0),"",J24/I24)</f>
        <v/>
      </c>
      <c r="M24" s="4"/>
      <c r="N24" s="4"/>
    </row>
    <row r="25" customFormat="false" ht="78" hidden="false" customHeight="true" outlineLevel="0" collapsed="false">
      <c r="A25" s="4"/>
      <c r="B25" s="4"/>
      <c r="C25" s="4"/>
      <c r="D25" s="4"/>
      <c r="E25" s="4"/>
      <c r="F25" s="4"/>
      <c r="G25" s="4"/>
      <c r="H25" s="4"/>
      <c r="I25" s="8"/>
      <c r="J25" s="8"/>
      <c r="K25" s="9" t="str">
        <f aca="false">IF(OR(I25="",J25="",J25=0),"",(J25-I25)/J25)</f>
        <v/>
      </c>
      <c r="L25" s="10" t="str">
        <f aca="false">IF(OR(I25="",J25="",I25=0),"",J25/I25)</f>
        <v/>
      </c>
      <c r="M25" s="4"/>
      <c r="N25" s="4"/>
    </row>
    <row r="26" customFormat="false" ht="78" hidden="false" customHeight="true" outlineLevel="0" collapsed="false">
      <c r="A26" s="4"/>
      <c r="B26" s="4"/>
      <c r="C26" s="4"/>
      <c r="D26" s="4"/>
      <c r="E26" s="4"/>
      <c r="F26" s="4"/>
      <c r="G26" s="4"/>
      <c r="H26" s="4"/>
      <c r="I26" s="8"/>
      <c r="J26" s="8"/>
      <c r="K26" s="9" t="str">
        <f aca="false">IF(OR(I26="",J26="",J26=0),"",(J26-I26)/J26)</f>
        <v/>
      </c>
      <c r="L26" s="10" t="str">
        <f aca="false">IF(OR(I26="",J26="",I26=0),"",J26/I26)</f>
        <v/>
      </c>
      <c r="M26" s="4"/>
      <c r="N26" s="4"/>
    </row>
    <row r="27" customFormat="false" ht="78" hidden="false" customHeight="true" outlineLevel="0" collapsed="false">
      <c r="A27" s="4"/>
      <c r="B27" s="4"/>
      <c r="C27" s="4"/>
      <c r="D27" s="4"/>
      <c r="E27" s="4"/>
      <c r="F27" s="4"/>
      <c r="G27" s="4"/>
      <c r="H27" s="4"/>
      <c r="I27" s="8"/>
      <c r="J27" s="8"/>
      <c r="K27" s="9" t="str">
        <f aca="false">IF(OR(I27="",J27="",J27=0),"",(J27-I27)/J27)</f>
        <v/>
      </c>
      <c r="L27" s="10" t="str">
        <f aca="false">IF(OR(I27="",J27="",I27=0),"",J27/I27)</f>
        <v/>
      </c>
      <c r="M27" s="4"/>
      <c r="N27" s="4"/>
    </row>
    <row r="28" customFormat="false" ht="78" hidden="false" customHeight="true" outlineLevel="0" collapsed="false">
      <c r="A28" s="4"/>
      <c r="B28" s="4"/>
      <c r="C28" s="4"/>
      <c r="D28" s="4"/>
      <c r="E28" s="4"/>
      <c r="F28" s="4"/>
      <c r="G28" s="4"/>
      <c r="H28" s="4"/>
      <c r="I28" s="8"/>
      <c r="J28" s="8"/>
      <c r="K28" s="9" t="str">
        <f aca="false">IF(OR(I28="",J28="",J28=0),"",(J28-I28)/J28)</f>
        <v/>
      </c>
      <c r="L28" s="10" t="str">
        <f aca="false">IF(OR(I28="",J28="",I28=0),"",J28/I28)</f>
        <v/>
      </c>
      <c r="M28" s="4"/>
      <c r="N28" s="4"/>
    </row>
    <row r="29" customFormat="false" ht="78" hidden="false" customHeight="true" outlineLevel="0" collapsed="false">
      <c r="A29" s="4"/>
      <c r="B29" s="4"/>
      <c r="C29" s="4"/>
      <c r="D29" s="4"/>
      <c r="E29" s="4"/>
      <c r="F29" s="4"/>
      <c r="G29" s="4"/>
      <c r="H29" s="4"/>
      <c r="I29" s="8"/>
      <c r="J29" s="8"/>
      <c r="K29" s="9" t="str">
        <f aca="false">IF(OR(I29="",J29="",J29=0),"",(J29-I29)/J29)</f>
        <v/>
      </c>
      <c r="L29" s="10" t="str">
        <f aca="false">IF(OR(I29="",J29="",I29=0),"",J29/I29)</f>
        <v/>
      </c>
      <c r="M29" s="4"/>
      <c r="N29" s="4"/>
    </row>
    <row r="31" customFormat="false" ht="15" hidden="false" customHeight="false" outlineLevel="0" collapsed="false">
      <c r="A31" s="11" t="s">
        <v>37</v>
      </c>
    </row>
    <row r="32" customFormat="false" ht="15" hidden="false" customHeight="true" outlineLevel="0" collapsed="false">
      <c r="A32" s="3" t="s">
        <v>11</v>
      </c>
      <c r="B32" s="4" t="s">
        <v>38</v>
      </c>
      <c r="C32" s="4"/>
      <c r="D32" s="4"/>
      <c r="E32" s="4"/>
      <c r="F32" s="4"/>
      <c r="G32" s="4"/>
      <c r="H32" s="4"/>
    </row>
    <row r="33" customFormat="false" ht="15" hidden="false" customHeight="false" outlineLevel="0" collapsed="false">
      <c r="A33" s="3" t="s">
        <v>39</v>
      </c>
      <c r="B33" s="4"/>
      <c r="C33" s="4"/>
      <c r="D33" s="4"/>
      <c r="E33" s="4"/>
      <c r="F33" s="4"/>
      <c r="G33" s="4"/>
      <c r="H33" s="4"/>
    </row>
    <row r="34" customFormat="false" ht="23.85" hidden="false" customHeight="false" outlineLevel="0" collapsed="false">
      <c r="A34" s="3" t="s">
        <v>40</v>
      </c>
      <c r="B34" s="4"/>
      <c r="C34" s="4"/>
      <c r="D34" s="4"/>
      <c r="E34" s="4"/>
      <c r="F34" s="4"/>
      <c r="G34" s="4"/>
      <c r="H34" s="4"/>
    </row>
    <row r="35" customFormat="false" ht="15" hidden="false" customHeight="false" outlineLevel="0" collapsed="false">
      <c r="A35" s="3" t="s">
        <v>41</v>
      </c>
      <c r="B35" s="4"/>
      <c r="C35" s="4"/>
      <c r="D35" s="4"/>
      <c r="E35" s="4"/>
      <c r="F35" s="4"/>
      <c r="G35" s="4"/>
      <c r="H35" s="4"/>
    </row>
    <row r="36" customFormat="false" ht="23.85" hidden="false" customHeight="false" outlineLevel="0" collapsed="false">
      <c r="A36" s="3" t="s">
        <v>42</v>
      </c>
      <c r="B36" s="4"/>
      <c r="C36" s="4"/>
      <c r="D36" s="4"/>
      <c r="E36" s="4"/>
      <c r="F36" s="4"/>
      <c r="G36" s="4"/>
      <c r="H36" s="4"/>
    </row>
    <row r="37" customFormat="false" ht="15" hidden="false" customHeight="false" outlineLevel="0" collapsed="false">
      <c r="A37" s="3" t="s">
        <v>43</v>
      </c>
      <c r="B37" s="4"/>
      <c r="C37" s="4"/>
      <c r="D37" s="4"/>
      <c r="E37" s="4"/>
      <c r="F37" s="4"/>
      <c r="G37" s="4"/>
      <c r="H37" s="4"/>
    </row>
    <row r="38" customFormat="false" ht="23.85" hidden="false" customHeight="false" outlineLevel="0" collapsed="false">
      <c r="A38" s="3" t="s">
        <v>44</v>
      </c>
      <c r="B38" s="4"/>
      <c r="C38" s="4"/>
      <c r="D38" s="4"/>
      <c r="E38" s="4"/>
      <c r="F38" s="4"/>
      <c r="G38" s="4"/>
      <c r="H38" s="4"/>
    </row>
    <row r="40" customFormat="false" ht="15" hidden="false" customHeight="false" outlineLevel="0" collapsed="false">
      <c r="A40" s="12" t="s">
        <v>45</v>
      </c>
    </row>
    <row r="42" customFormat="false" ht="15" hidden="false" customHeight="false" outlineLevel="0" collapsed="false">
      <c r="A42" s="13" t="s">
        <v>46</v>
      </c>
    </row>
  </sheetData>
  <mergeCells count="14">
    <mergeCell ref="B3:D3"/>
    <mergeCell ref="G3:I3"/>
    <mergeCell ref="B4:D4"/>
    <mergeCell ref="G4:I4"/>
    <mergeCell ref="B5:D5"/>
    <mergeCell ref="G5:I5"/>
    <mergeCell ref="B6:D6"/>
    <mergeCell ref="B32:H32"/>
    <mergeCell ref="B33:H33"/>
    <mergeCell ref="B34:H34"/>
    <mergeCell ref="B35:H35"/>
    <mergeCell ref="B36:H36"/>
    <mergeCell ref="B37:H37"/>
    <mergeCell ref="B38:H38"/>
  </mergeCells>
  <hyperlinks>
    <hyperlink ref="A42" r:id="rId1" display="Free templates from Apparel Search.  More at www.ApparelSearch.com/downloadable-templates/downloadable_templates_fashion_industry.html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&amp;C&amp;7 Free templates from Apparel Search.  More at www.ApparelSearch.com/downloadable-templates/downloadable_templates_fashion_industry.html&amp;R&amp;8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4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9" min="5" style="0" width="7"/>
    <col collapsed="false" customWidth="true" hidden="false" outlineLevel="0" max="10" min="10" style="0" width="9"/>
    <col collapsed="false" customWidth="true" hidden="false" outlineLevel="0" max="11" min="11" style="0" width="13"/>
  </cols>
  <sheetData>
    <row r="1" customFormat="false" ht="17.35" hidden="false" customHeight="false" outlineLevel="0" collapsed="false">
      <c r="A1" s="1" t="s">
        <v>47</v>
      </c>
    </row>
    <row r="2" customFormat="false" ht="15" hidden="false" customHeight="false" outlineLevel="0" collapsed="false">
      <c r="A2" s="2" t="s">
        <v>48</v>
      </c>
    </row>
    <row r="3" customFormat="false" ht="15" hidden="false" customHeight="true" outlineLevel="0" collapsed="false">
      <c r="A3" s="3" t="s">
        <v>49</v>
      </c>
      <c r="B3" s="14" t="s">
        <v>50</v>
      </c>
      <c r="C3" s="14"/>
      <c r="D3" s="14"/>
    </row>
    <row r="4" customFormat="false" ht="23.85" hidden="false" customHeight="false" outlineLevel="0" collapsed="false">
      <c r="A4" s="3" t="s">
        <v>51</v>
      </c>
      <c r="B4" s="14"/>
      <c r="C4" s="14"/>
      <c r="D4" s="14"/>
    </row>
    <row r="5" customFormat="false" ht="23.85" hidden="false" customHeight="false" outlineLevel="0" collapsed="false">
      <c r="A5" s="3" t="s">
        <v>52</v>
      </c>
      <c r="B5" s="14"/>
      <c r="C5" s="14"/>
      <c r="D5" s="14"/>
    </row>
    <row r="6" customFormat="false" ht="15" hidden="false" customHeight="false" outlineLevel="0" collapsed="false">
      <c r="A6" s="3" t="s">
        <v>53</v>
      </c>
      <c r="B6" s="15"/>
      <c r="C6" s="15"/>
      <c r="D6" s="15"/>
    </row>
    <row r="7" customFormat="false" ht="35.05" hidden="false" customHeight="false" outlineLevel="0" collapsed="false">
      <c r="A7" s="3" t="s">
        <v>54</v>
      </c>
      <c r="B7" s="14"/>
      <c r="C7" s="14"/>
      <c r="D7" s="14"/>
    </row>
    <row r="9" customFormat="false" ht="31.5" hidden="false" customHeight="true" outlineLevel="0" collapsed="false">
      <c r="A9" s="6" t="s">
        <v>16</v>
      </c>
      <c r="B9" s="6" t="s">
        <v>17</v>
      </c>
      <c r="C9" s="6" t="s">
        <v>23</v>
      </c>
      <c r="D9" s="6" t="s">
        <v>55</v>
      </c>
      <c r="E9" s="16" t="s">
        <v>56</v>
      </c>
      <c r="F9" s="16" t="s">
        <v>57</v>
      </c>
      <c r="G9" s="16" t="s">
        <v>58</v>
      </c>
      <c r="H9" s="16" t="s">
        <v>59</v>
      </c>
      <c r="I9" s="16" t="s">
        <v>60</v>
      </c>
      <c r="J9" s="6" t="s">
        <v>61</v>
      </c>
      <c r="K9" s="6" t="s">
        <v>62</v>
      </c>
    </row>
    <row r="10" customFormat="false" ht="15" hidden="false" customHeight="false" outlineLevel="0" collapsed="false">
      <c r="A10" s="17" t="str">
        <f aca="false">IF('Line Sheet'!B10="","",'Line Sheet'!B10)</f>
        <v>WS-1001</v>
      </c>
      <c r="B10" s="17" t="str">
        <f aca="false">IF(A10="","",'Line Sheet'!C10)</f>
        <v>Women's woven shirt</v>
      </c>
      <c r="C10" s="18" t="n">
        <f aca="false">IF(A10="","",'Line Sheet'!I10)</f>
        <v>24</v>
      </c>
      <c r="D10" s="14" t="s">
        <v>63</v>
      </c>
      <c r="E10" s="14" t="n">
        <v>2</v>
      </c>
      <c r="F10" s="14" t="n">
        <v>4</v>
      </c>
      <c r="G10" s="14" t="n">
        <v>4</v>
      </c>
      <c r="H10" s="14" t="n">
        <v>2</v>
      </c>
      <c r="I10" s="14"/>
      <c r="J10" s="19" t="n">
        <f aca="false">IF(A10="","",SUM(E10:I10))</f>
        <v>12</v>
      </c>
      <c r="K10" s="18" t="n">
        <f aca="false">IF(OR(A10="",C10=""),"",J10*C10)</f>
        <v>288</v>
      </c>
    </row>
    <row r="11" customFormat="false" ht="15" hidden="false" customHeight="false" outlineLevel="0" collapsed="false">
      <c r="A11" s="17" t="str">
        <f aca="false">IF('Line Sheet'!B11="","",'Line Sheet'!B11)</f>
        <v/>
      </c>
      <c r="B11" s="17" t="str">
        <f aca="false">IF(A11="","",'Line Sheet'!C11)</f>
        <v/>
      </c>
      <c r="C11" s="18" t="str">
        <f aca="false">IF(A11="","",'Line Sheet'!I11)</f>
        <v/>
      </c>
      <c r="D11" s="14"/>
      <c r="E11" s="14"/>
      <c r="F11" s="14"/>
      <c r="G11" s="14"/>
      <c r="H11" s="14"/>
      <c r="I11" s="14"/>
      <c r="J11" s="19" t="str">
        <f aca="false">IF(A11="","",SUM(E11:I11))</f>
        <v/>
      </c>
      <c r="K11" s="18" t="str">
        <f aca="false">IF(OR(A11="",C11=""),"",J11*C11)</f>
        <v/>
      </c>
    </row>
    <row r="12" customFormat="false" ht="15" hidden="false" customHeight="false" outlineLevel="0" collapsed="false">
      <c r="A12" s="17" t="str">
        <f aca="false">IF('Line Sheet'!B12="","",'Line Sheet'!B12)</f>
        <v/>
      </c>
      <c r="B12" s="17" t="str">
        <f aca="false">IF(A12="","",'Line Sheet'!C12)</f>
        <v/>
      </c>
      <c r="C12" s="18" t="str">
        <f aca="false">IF(A12="","",'Line Sheet'!I12)</f>
        <v/>
      </c>
      <c r="D12" s="14"/>
      <c r="E12" s="14"/>
      <c r="F12" s="14"/>
      <c r="G12" s="14"/>
      <c r="H12" s="14"/>
      <c r="I12" s="14"/>
      <c r="J12" s="19" t="str">
        <f aca="false">IF(A12="","",SUM(E12:I12))</f>
        <v/>
      </c>
      <c r="K12" s="18" t="str">
        <f aca="false">IF(OR(A12="",C12=""),"",J12*C12)</f>
        <v/>
      </c>
    </row>
    <row r="13" customFormat="false" ht="15" hidden="false" customHeight="false" outlineLevel="0" collapsed="false">
      <c r="A13" s="17" t="str">
        <f aca="false">IF('Line Sheet'!B13="","",'Line Sheet'!B13)</f>
        <v/>
      </c>
      <c r="B13" s="17" t="str">
        <f aca="false">IF(A13="","",'Line Sheet'!C13)</f>
        <v/>
      </c>
      <c r="C13" s="18" t="str">
        <f aca="false">IF(A13="","",'Line Sheet'!I13)</f>
        <v/>
      </c>
      <c r="D13" s="14"/>
      <c r="E13" s="14"/>
      <c r="F13" s="14"/>
      <c r="G13" s="14"/>
      <c r="H13" s="14"/>
      <c r="I13" s="14"/>
      <c r="J13" s="19" t="str">
        <f aca="false">IF(A13="","",SUM(E13:I13))</f>
        <v/>
      </c>
      <c r="K13" s="18" t="str">
        <f aca="false">IF(OR(A13="",C13=""),"",J13*C13)</f>
        <v/>
      </c>
    </row>
    <row r="14" customFormat="false" ht="15" hidden="false" customHeight="false" outlineLevel="0" collapsed="false">
      <c r="A14" s="17" t="str">
        <f aca="false">IF('Line Sheet'!B14="","",'Line Sheet'!B14)</f>
        <v/>
      </c>
      <c r="B14" s="17" t="str">
        <f aca="false">IF(A14="","",'Line Sheet'!C14)</f>
        <v/>
      </c>
      <c r="C14" s="18" t="str">
        <f aca="false">IF(A14="","",'Line Sheet'!I14)</f>
        <v/>
      </c>
      <c r="D14" s="14"/>
      <c r="E14" s="14"/>
      <c r="F14" s="14"/>
      <c r="G14" s="14"/>
      <c r="H14" s="14"/>
      <c r="I14" s="14"/>
      <c r="J14" s="19" t="str">
        <f aca="false">IF(A14="","",SUM(E14:I14))</f>
        <v/>
      </c>
      <c r="K14" s="18" t="str">
        <f aca="false">IF(OR(A14="",C14=""),"",J14*C14)</f>
        <v/>
      </c>
    </row>
    <row r="15" customFormat="false" ht="15" hidden="false" customHeight="false" outlineLevel="0" collapsed="false">
      <c r="A15" s="17" t="str">
        <f aca="false">IF('Line Sheet'!B15="","",'Line Sheet'!B15)</f>
        <v/>
      </c>
      <c r="B15" s="17" t="str">
        <f aca="false">IF(A15="","",'Line Sheet'!C15)</f>
        <v/>
      </c>
      <c r="C15" s="18" t="str">
        <f aca="false">IF(A15="","",'Line Sheet'!I15)</f>
        <v/>
      </c>
      <c r="D15" s="14"/>
      <c r="E15" s="14"/>
      <c r="F15" s="14"/>
      <c r="G15" s="14"/>
      <c r="H15" s="14"/>
      <c r="I15" s="14"/>
      <c r="J15" s="19" t="str">
        <f aca="false">IF(A15="","",SUM(E15:I15))</f>
        <v/>
      </c>
      <c r="K15" s="18" t="str">
        <f aca="false">IF(OR(A15="",C15=""),"",J15*C15)</f>
        <v/>
      </c>
    </row>
    <row r="16" customFormat="false" ht="15" hidden="false" customHeight="false" outlineLevel="0" collapsed="false">
      <c r="A16" s="17" t="str">
        <f aca="false">IF('Line Sheet'!B16="","",'Line Sheet'!B16)</f>
        <v/>
      </c>
      <c r="B16" s="17" t="str">
        <f aca="false">IF(A16="","",'Line Sheet'!C16)</f>
        <v/>
      </c>
      <c r="C16" s="18" t="str">
        <f aca="false">IF(A16="","",'Line Sheet'!I16)</f>
        <v/>
      </c>
      <c r="D16" s="14"/>
      <c r="E16" s="14"/>
      <c r="F16" s="14"/>
      <c r="G16" s="14"/>
      <c r="H16" s="14"/>
      <c r="I16" s="14"/>
      <c r="J16" s="19" t="str">
        <f aca="false">IF(A16="","",SUM(E16:I16))</f>
        <v/>
      </c>
      <c r="K16" s="18" t="str">
        <f aca="false">IF(OR(A16="",C16=""),"",J16*C16)</f>
        <v/>
      </c>
    </row>
    <row r="17" customFormat="false" ht="15" hidden="false" customHeight="false" outlineLevel="0" collapsed="false">
      <c r="A17" s="17" t="str">
        <f aca="false">IF('Line Sheet'!B17="","",'Line Sheet'!B17)</f>
        <v/>
      </c>
      <c r="B17" s="17" t="str">
        <f aca="false">IF(A17="","",'Line Sheet'!C17)</f>
        <v/>
      </c>
      <c r="C17" s="18" t="str">
        <f aca="false">IF(A17="","",'Line Sheet'!I17)</f>
        <v/>
      </c>
      <c r="D17" s="14"/>
      <c r="E17" s="14"/>
      <c r="F17" s="14"/>
      <c r="G17" s="14"/>
      <c r="H17" s="14"/>
      <c r="I17" s="14"/>
      <c r="J17" s="19" t="str">
        <f aca="false">IF(A17="","",SUM(E17:I17))</f>
        <v/>
      </c>
      <c r="K17" s="18" t="str">
        <f aca="false">IF(OR(A17="",C17=""),"",J17*C17)</f>
        <v/>
      </c>
    </row>
    <row r="18" customFormat="false" ht="15" hidden="false" customHeight="false" outlineLevel="0" collapsed="false">
      <c r="A18" s="17" t="str">
        <f aca="false">IF('Line Sheet'!B18="","",'Line Sheet'!B18)</f>
        <v/>
      </c>
      <c r="B18" s="17" t="str">
        <f aca="false">IF(A18="","",'Line Sheet'!C18)</f>
        <v/>
      </c>
      <c r="C18" s="18" t="str">
        <f aca="false">IF(A18="","",'Line Sheet'!I18)</f>
        <v/>
      </c>
      <c r="D18" s="14"/>
      <c r="E18" s="14"/>
      <c r="F18" s="14"/>
      <c r="G18" s="14"/>
      <c r="H18" s="14"/>
      <c r="I18" s="14"/>
      <c r="J18" s="19" t="str">
        <f aca="false">IF(A18="","",SUM(E18:I18))</f>
        <v/>
      </c>
      <c r="K18" s="18" t="str">
        <f aca="false">IF(OR(A18="",C18=""),"",J18*C18)</f>
        <v/>
      </c>
    </row>
    <row r="19" customFormat="false" ht="15" hidden="false" customHeight="false" outlineLevel="0" collapsed="false">
      <c r="A19" s="17" t="str">
        <f aca="false">IF('Line Sheet'!B19="","",'Line Sheet'!B19)</f>
        <v/>
      </c>
      <c r="B19" s="17" t="str">
        <f aca="false">IF(A19="","",'Line Sheet'!C19)</f>
        <v/>
      </c>
      <c r="C19" s="18" t="str">
        <f aca="false">IF(A19="","",'Line Sheet'!I19)</f>
        <v/>
      </c>
      <c r="D19" s="14"/>
      <c r="E19" s="14"/>
      <c r="F19" s="14"/>
      <c r="G19" s="14"/>
      <c r="H19" s="14"/>
      <c r="I19" s="14"/>
      <c r="J19" s="19" t="str">
        <f aca="false">IF(A19="","",SUM(E19:I19))</f>
        <v/>
      </c>
      <c r="K19" s="18" t="str">
        <f aca="false">IF(OR(A19="",C19=""),"",J19*C19)</f>
        <v/>
      </c>
    </row>
    <row r="20" customFormat="false" ht="15" hidden="false" customHeight="false" outlineLevel="0" collapsed="false">
      <c r="A20" s="17" t="str">
        <f aca="false">IF('Line Sheet'!B20="","",'Line Sheet'!B20)</f>
        <v/>
      </c>
      <c r="B20" s="17" t="str">
        <f aca="false">IF(A20="","",'Line Sheet'!C20)</f>
        <v/>
      </c>
      <c r="C20" s="18" t="str">
        <f aca="false">IF(A20="","",'Line Sheet'!I20)</f>
        <v/>
      </c>
      <c r="D20" s="14"/>
      <c r="E20" s="14"/>
      <c r="F20" s="14"/>
      <c r="G20" s="14"/>
      <c r="H20" s="14"/>
      <c r="I20" s="14"/>
      <c r="J20" s="19" t="str">
        <f aca="false">IF(A20="","",SUM(E20:I20))</f>
        <v/>
      </c>
      <c r="K20" s="18" t="str">
        <f aca="false">IF(OR(A20="",C20=""),"",J20*C20)</f>
        <v/>
      </c>
    </row>
    <row r="21" customFormat="false" ht="15" hidden="false" customHeight="false" outlineLevel="0" collapsed="false">
      <c r="A21" s="17" t="str">
        <f aca="false">IF('Line Sheet'!B21="","",'Line Sheet'!B21)</f>
        <v/>
      </c>
      <c r="B21" s="17" t="str">
        <f aca="false">IF(A21="","",'Line Sheet'!C21)</f>
        <v/>
      </c>
      <c r="C21" s="18" t="str">
        <f aca="false">IF(A21="","",'Line Sheet'!I21)</f>
        <v/>
      </c>
      <c r="D21" s="14"/>
      <c r="E21" s="14"/>
      <c r="F21" s="14"/>
      <c r="G21" s="14"/>
      <c r="H21" s="14"/>
      <c r="I21" s="14"/>
      <c r="J21" s="19" t="str">
        <f aca="false">IF(A21="","",SUM(E21:I21))</f>
        <v/>
      </c>
      <c r="K21" s="18" t="str">
        <f aca="false">IF(OR(A21="",C21=""),"",J21*C21)</f>
        <v/>
      </c>
    </row>
    <row r="22" customFormat="false" ht="15" hidden="false" customHeight="false" outlineLevel="0" collapsed="false">
      <c r="A22" s="17" t="str">
        <f aca="false">IF('Line Sheet'!B22="","",'Line Sheet'!B22)</f>
        <v/>
      </c>
      <c r="B22" s="17" t="str">
        <f aca="false">IF(A22="","",'Line Sheet'!C22)</f>
        <v/>
      </c>
      <c r="C22" s="18" t="str">
        <f aca="false">IF(A22="","",'Line Sheet'!I22)</f>
        <v/>
      </c>
      <c r="D22" s="14"/>
      <c r="E22" s="14"/>
      <c r="F22" s="14"/>
      <c r="G22" s="14"/>
      <c r="H22" s="14"/>
      <c r="I22" s="14"/>
      <c r="J22" s="19" t="str">
        <f aca="false">IF(A22="","",SUM(E22:I22))</f>
        <v/>
      </c>
      <c r="K22" s="18" t="str">
        <f aca="false">IF(OR(A22="",C22=""),"",J22*C22)</f>
        <v/>
      </c>
    </row>
    <row r="23" customFormat="false" ht="15" hidden="false" customHeight="false" outlineLevel="0" collapsed="false">
      <c r="A23" s="17" t="str">
        <f aca="false">IF('Line Sheet'!B23="","",'Line Sheet'!B23)</f>
        <v/>
      </c>
      <c r="B23" s="17" t="str">
        <f aca="false">IF(A23="","",'Line Sheet'!C23)</f>
        <v/>
      </c>
      <c r="C23" s="18" t="str">
        <f aca="false">IF(A23="","",'Line Sheet'!I23)</f>
        <v/>
      </c>
      <c r="D23" s="14"/>
      <c r="E23" s="14"/>
      <c r="F23" s="14"/>
      <c r="G23" s="14"/>
      <c r="H23" s="14"/>
      <c r="I23" s="14"/>
      <c r="J23" s="19" t="str">
        <f aca="false">IF(A23="","",SUM(E23:I23))</f>
        <v/>
      </c>
      <c r="K23" s="18" t="str">
        <f aca="false">IF(OR(A23="",C23=""),"",J23*C23)</f>
        <v/>
      </c>
    </row>
    <row r="24" customFormat="false" ht="15" hidden="false" customHeight="false" outlineLevel="0" collapsed="false">
      <c r="A24" s="17" t="str">
        <f aca="false">IF('Line Sheet'!B24="","",'Line Sheet'!B24)</f>
        <v/>
      </c>
      <c r="B24" s="17" t="str">
        <f aca="false">IF(A24="","",'Line Sheet'!C24)</f>
        <v/>
      </c>
      <c r="C24" s="18" t="str">
        <f aca="false">IF(A24="","",'Line Sheet'!I24)</f>
        <v/>
      </c>
      <c r="D24" s="14"/>
      <c r="E24" s="14"/>
      <c r="F24" s="14"/>
      <c r="G24" s="14"/>
      <c r="H24" s="14"/>
      <c r="I24" s="14"/>
      <c r="J24" s="19" t="str">
        <f aca="false">IF(A24="","",SUM(E24:I24))</f>
        <v/>
      </c>
      <c r="K24" s="18" t="str">
        <f aca="false">IF(OR(A24="",C24=""),"",J24*C24)</f>
        <v/>
      </c>
    </row>
    <row r="25" customFormat="false" ht="15" hidden="false" customHeight="false" outlineLevel="0" collapsed="false">
      <c r="A25" s="17" t="str">
        <f aca="false">IF('Line Sheet'!B25="","",'Line Sheet'!B25)</f>
        <v/>
      </c>
      <c r="B25" s="17" t="str">
        <f aca="false">IF(A25="","",'Line Sheet'!C25)</f>
        <v/>
      </c>
      <c r="C25" s="18" t="str">
        <f aca="false">IF(A25="","",'Line Sheet'!I25)</f>
        <v/>
      </c>
      <c r="D25" s="14"/>
      <c r="E25" s="14"/>
      <c r="F25" s="14"/>
      <c r="G25" s="14"/>
      <c r="H25" s="14"/>
      <c r="I25" s="14"/>
      <c r="J25" s="19" t="str">
        <f aca="false">IF(A25="","",SUM(E25:I25))</f>
        <v/>
      </c>
      <c r="K25" s="18" t="str">
        <f aca="false">IF(OR(A25="",C25=""),"",J25*C25)</f>
        <v/>
      </c>
    </row>
    <row r="26" customFormat="false" ht="15" hidden="false" customHeight="false" outlineLevel="0" collapsed="false">
      <c r="A26" s="17" t="str">
        <f aca="false">IF('Line Sheet'!B26="","",'Line Sheet'!B26)</f>
        <v/>
      </c>
      <c r="B26" s="17" t="str">
        <f aca="false">IF(A26="","",'Line Sheet'!C26)</f>
        <v/>
      </c>
      <c r="C26" s="18" t="str">
        <f aca="false">IF(A26="","",'Line Sheet'!I26)</f>
        <v/>
      </c>
      <c r="D26" s="14"/>
      <c r="E26" s="14"/>
      <c r="F26" s="14"/>
      <c r="G26" s="14"/>
      <c r="H26" s="14"/>
      <c r="I26" s="14"/>
      <c r="J26" s="19" t="str">
        <f aca="false">IF(A26="","",SUM(E26:I26))</f>
        <v/>
      </c>
      <c r="K26" s="18" t="str">
        <f aca="false">IF(OR(A26="",C26=""),"",J26*C26)</f>
        <v/>
      </c>
    </row>
    <row r="27" customFormat="false" ht="15" hidden="false" customHeight="false" outlineLevel="0" collapsed="false">
      <c r="A27" s="17" t="str">
        <f aca="false">IF('Line Sheet'!B27="","",'Line Sheet'!B27)</f>
        <v/>
      </c>
      <c r="B27" s="17" t="str">
        <f aca="false">IF(A27="","",'Line Sheet'!C27)</f>
        <v/>
      </c>
      <c r="C27" s="18" t="str">
        <f aca="false">IF(A27="","",'Line Sheet'!I27)</f>
        <v/>
      </c>
      <c r="D27" s="14"/>
      <c r="E27" s="14"/>
      <c r="F27" s="14"/>
      <c r="G27" s="14"/>
      <c r="H27" s="14"/>
      <c r="I27" s="14"/>
      <c r="J27" s="19" t="str">
        <f aca="false">IF(A27="","",SUM(E27:I27))</f>
        <v/>
      </c>
      <c r="K27" s="18" t="str">
        <f aca="false">IF(OR(A27="",C27=""),"",J27*C27)</f>
        <v/>
      </c>
    </row>
    <row r="28" customFormat="false" ht="15" hidden="false" customHeight="false" outlineLevel="0" collapsed="false">
      <c r="A28" s="17" t="str">
        <f aca="false">IF('Line Sheet'!B28="","",'Line Sheet'!B28)</f>
        <v/>
      </c>
      <c r="B28" s="17" t="str">
        <f aca="false">IF(A28="","",'Line Sheet'!C28)</f>
        <v/>
      </c>
      <c r="C28" s="18" t="str">
        <f aca="false">IF(A28="","",'Line Sheet'!I28)</f>
        <v/>
      </c>
      <c r="D28" s="14"/>
      <c r="E28" s="14"/>
      <c r="F28" s="14"/>
      <c r="G28" s="14"/>
      <c r="H28" s="14"/>
      <c r="I28" s="14"/>
      <c r="J28" s="19" t="str">
        <f aca="false">IF(A28="","",SUM(E28:I28))</f>
        <v/>
      </c>
      <c r="K28" s="18" t="str">
        <f aca="false">IF(OR(A28="",C28=""),"",J28*C28)</f>
        <v/>
      </c>
    </row>
    <row r="29" customFormat="false" ht="15" hidden="false" customHeight="false" outlineLevel="0" collapsed="false">
      <c r="A29" s="17" t="str">
        <f aca="false">IF('Line Sheet'!B29="","",'Line Sheet'!B29)</f>
        <v/>
      </c>
      <c r="B29" s="17" t="str">
        <f aca="false">IF(A29="","",'Line Sheet'!C29)</f>
        <v/>
      </c>
      <c r="C29" s="18" t="str">
        <f aca="false">IF(A29="","",'Line Sheet'!I29)</f>
        <v/>
      </c>
      <c r="D29" s="14"/>
      <c r="E29" s="14"/>
      <c r="F29" s="14"/>
      <c r="G29" s="14"/>
      <c r="H29" s="14"/>
      <c r="I29" s="14"/>
      <c r="J29" s="19" t="str">
        <f aca="false">IF(A29="","",SUM(E29:I29))</f>
        <v/>
      </c>
      <c r="K29" s="18" t="str">
        <f aca="false">IF(OR(A29="",C29=""),"",J29*C29)</f>
        <v/>
      </c>
    </row>
    <row r="30" customFormat="false" ht="15" hidden="false" customHeight="false" outlineLevel="0" collapsed="false">
      <c r="I30" s="20" t="s">
        <v>64</v>
      </c>
      <c r="J30" s="21" t="n">
        <f aca="false">SUM(J10:J29)</f>
        <v>12</v>
      </c>
      <c r="K30" s="22" t="n">
        <f aca="false">SUM(K10:K29)</f>
        <v>288</v>
      </c>
    </row>
    <row r="32" customFormat="false" ht="15" hidden="false" customHeight="false" outlineLevel="0" collapsed="false">
      <c r="B32" s="3" t="s">
        <v>65</v>
      </c>
      <c r="C32" s="23" t="n">
        <v>500</v>
      </c>
    </row>
    <row r="33" customFormat="false" ht="15" hidden="false" customHeight="false" outlineLevel="0" collapsed="false">
      <c r="B33" s="3" t="s">
        <v>66</v>
      </c>
      <c r="C33" s="24" t="str">
        <f aca="false">IF(C32="","",IF(K30&gt;=C32,"Yes","Not yet"))</f>
        <v>Not yet</v>
      </c>
    </row>
    <row r="35" customFormat="false" ht="15" hidden="false" customHeight="false" outlineLevel="0" collapsed="false">
      <c r="B35" s="12" t="s">
        <v>67</v>
      </c>
    </row>
    <row r="37" customFormat="false" ht="15" hidden="false" customHeight="false" outlineLevel="0" collapsed="false">
      <c r="A37" s="13" t="s">
        <v>46</v>
      </c>
    </row>
  </sheetData>
  <sheetProtection sheet="true" formatCells="false" formatColumns="false" formatRows="false" insertRows="false" sort="false" autoFilter="false"/>
  <mergeCells count="5">
    <mergeCell ref="B3:D3"/>
    <mergeCell ref="B4:D4"/>
    <mergeCell ref="B5:D5"/>
    <mergeCell ref="B6:D6"/>
    <mergeCell ref="B7:D7"/>
  </mergeCells>
  <hyperlinks>
    <hyperlink ref="A37" r:id="rId1" display="Free templates from Apparel Search.  More at www.ApparelSearch.com/downloadable-templates/downloadable_templates_fashion_industry.html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&amp;C&amp;7 Free templates from Apparel Search.  More at www.ApparelSearch.com/downloadable-templates/downloadable_templates_fashion_industry.html&amp;R&amp;8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2026-10-24T10:32:20Z</dcterms:created>
  <dc:creator>Apparel Search</dc:creator>
  <dc:description>Free fashion industry templates. More at https://www.apparelsearch.com/downloadable-templates/downloadable_templates_fashion_industry.html</dc:description>
  <cp:keywords>Apparel Search apparelsearch.com fashion industry template</cp:keywords>
  <dc:language>en-US</dc:language>
  <cp:lastModifiedBy/>
  <dcterms:modified xsi:type="dcterms:W3CDTF">2026-10-24T10:32:20Z</dcterms:modified>
  <cp:revision>0</cp:revision>
  <dc:subject>Free templates from Apparel Search (ApparelSearch.com)</dc:subject>
  <dc:title>Line Sheet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