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corecard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<sst xmlns="http://schemas.openxmlformats.org/spreadsheetml/2006/main" count="48" uniqueCount="48">
  <si>
    <t xml:space="preserve">Supplier scorecard</t>
  </si>
  <si>
    <t xml:space="preserve">Yellow cells with blue text are for you to fill in. White cells calculate automatically. Scores are your own judgment. Free template from Apparel Search (apparelsearch.com).</t>
  </si>
  <si>
    <t xml:space="preserve">Product or project</t>
  </si>
  <si>
    <t xml:space="preserve">Women's woven shirts, Spring 2027</t>
  </si>
  <si>
    <t xml:space="preserve">Scoring: 1 = poor, 2 = below expectations, 3 = acceptable, 4 = good, 5 = excellent. Weights: 0 = ignore, 10 = very important. Leave a score blank if you have no information.</t>
  </si>
  <si>
    <t xml:space="preserve">Supplier names</t>
  </si>
  <si>
    <t xml:space="preserve">Factory A</t>
  </si>
  <si>
    <t xml:space="preserve">Factory B</t>
  </si>
  <si>
    <t xml:space="preserve">Factory C</t>
  </si>
  <si>
    <t xml:space="preserve">Criterion</t>
  </si>
  <si>
    <t xml:space="preserve">Weight (0 to 10)</t>
  </si>
  <si>
    <t xml:space="preserve">Supplier A</t>
  </si>
  <si>
    <t xml:space="preserve">Supplier B</t>
  </si>
  <si>
    <t xml:space="preserve">Supplier C</t>
  </si>
  <si>
    <t xml:space="preserve">Supplier D</t>
  </si>
  <si>
    <t xml:space="preserve">What to look at</t>
  </si>
  <si>
    <t xml:space="preserve">Total cost (landed cost per unit)</t>
  </si>
  <si>
    <t xml:space="preserve">Compare landed cost, not just the quoted price</t>
  </si>
  <si>
    <t xml:space="preserve">Quality of samples</t>
  </si>
  <si>
    <t xml:space="preserve">Workmanship, fit, fabric and color against your spec</t>
  </si>
  <si>
    <t xml:space="preserve">Quality consistency</t>
  </si>
  <si>
    <t xml:space="preserve">References, past inspection results</t>
  </si>
  <si>
    <t xml:space="preserve">Communication and responsiveness</t>
  </si>
  <si>
    <t xml:space="preserve">Speed and clarity of replies; English or shared language</t>
  </si>
  <si>
    <t xml:space="preserve">Lead time and reliability</t>
  </si>
  <si>
    <t xml:space="preserve">Quoted lead times and delivery record</t>
  </si>
  <si>
    <t xml:space="preserve">Minimum order flexibility</t>
  </si>
  <si>
    <t xml:space="preserve">Minimums per style and color against your need</t>
  </si>
  <si>
    <t xml:space="preserve">Capability for this product</t>
  </si>
  <si>
    <t xml:space="preserve">Experience with your fabric, construction and volume</t>
  </si>
  <si>
    <t xml:space="preserve">Compliance and audits</t>
  </si>
  <si>
    <t xml:space="preserve">Audits or certifications the factory can show</t>
  </si>
  <si>
    <t xml:space="preserve">Payment terms</t>
  </si>
  <si>
    <t xml:space="preserve">Deposit size and timing; cash needed</t>
  </si>
  <si>
    <t xml:space="preserve">Sampling speed and cost</t>
  </si>
  <si>
    <t xml:space="preserve">Turnaround and charges for samples</t>
  </si>
  <si>
    <t xml:space="preserve">Problem handling</t>
  </si>
  <si>
    <t xml:space="preserve">How they respond to defects and changes</t>
  </si>
  <si>
    <t xml:space="preserve">Fit with your brand</t>
  </si>
  <si>
    <t xml:space="preserve">Size, values, willingness to grow with you</t>
  </si>
  <si>
    <t xml:space="preserve">Weighted score (percent of the best possible)</t>
  </si>
  <si>
    <t xml:space="preserve">Average score (all criteria equal)</t>
  </si>
  <si>
    <t xml:space="preserve">Rank (1 = best weighted score)</t>
  </si>
  <si>
    <t xml:space="preserve">Deal-breaker? (type Yes if so)</t>
  </si>
  <si>
    <t xml:space="preserve">Notes on each supplier</t>
  </si>
  <si>
    <t xml:space="preserve">Evidence, references, concerns</t>
  </si>
  <si>
    <t xml:space="preserve">The weighted score = sum of (weight x score) divided by (5 x the sum of the weights of the criteria you scored). It only counts criteria that have a score, so missing information does not lower a supplier. It reflects your own judgment and weights, not an objective measure of quality. A deal-breaker (for example, an unresolved safety or compliance concern) should override any score.</t>
  </si>
  <si>
    <t xml:space="preserve">Free templates from Apparel Search.  More at www.ApparelSearch.com/downloadable-templates/downloadable_templates_fashion_industry.html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</si>
</sst>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%"/>
    <numFmt numFmtId="167" formatCode="0.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color rgb="FF625D58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625D58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9"/>
      <color rgb="FFA8123E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9C4"/>
        <bgColor rgb="FFFFFF99"/>
      </patternFill>
    </fill>
    <fill>
      <patternFill patternType="solid">
        <fgColor rgb="FF161616"/>
        <bgColor rgb="FF000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DB8B2"/>
      </left>
      <right style="thin">
        <color rgb="FFBDB8B2"/>
      </right>
      <top style="thin">
        <color rgb="FFBDB8B2"/>
      </top>
      <bottom style="thin">
        <color rgb="FFBDB8B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9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8D7D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DB8B2"/>
      <rgbColor rgb="FF808080"/>
      <rgbColor rgb="FF9999FF"/>
      <rgbColor rgb="FFA8123E"/>
      <rgbColor rgb="FFFFF9C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D7DA"/>
      <rgbColor rgb="FF3366FF"/>
      <rgbColor rgb="FF33CCCC"/>
      <rgbColor rgb="FF99CC00"/>
      <rgbColor rgb="FFFFCC00"/>
      <rgbColor rgb="FFFF9900"/>
      <rgbColor rgb="FFFF6600"/>
      <rgbColor rgb="FF625D58"/>
      <rgbColor rgb="FF969696"/>
      <rgbColor rgb="FF003366"/>
      <rgbColor rgb="FF339966"/>
      <rgbColor rgb="FF161616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apparelsearch.com/downloadable-templates/downloadable_templates_fashion_industry.html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2"/>
    <col collapsed="false" customWidth="true" hidden="false" outlineLevel="0" max="6" min="3" style="0" width="14"/>
    <col collapsed="false" customWidth="true" hidden="false" outlineLevel="0" max="7" min="7" style="0" width="4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true" outlineLevel="0" collapsed="false">
      <c r="A3" s="3" t="s">
        <v>2</v>
      </c>
      <c r="B3" s="4" t="s">
        <v>3</v>
      </c>
      <c r="C3" s="4"/>
      <c r="D3" s="4"/>
      <c r="E3" s="4"/>
    </row>
    <row r="4" customFormat="false" ht="15" hidden="false" customHeight="false" outlineLevel="0" collapsed="false">
      <c r="A4" s="5" t="s">
        <v>4</v>
      </c>
    </row>
    <row r="5" customFormat="false" ht="15" hidden="false" customHeight="false" outlineLevel="0" collapsed="false">
      <c r="A5" s="6" t="s">
        <v>5</v>
      </c>
      <c r="C5" s="7" t="s">
        <v>6</v>
      </c>
      <c r="D5" s="7" t="s">
        <v>7</v>
      </c>
      <c r="E5" s="7" t="s">
        <v>8</v>
      </c>
      <c r="F5" s="7"/>
    </row>
    <row r="6" customFormat="false" ht="31.5" hidden="false" customHeight="true" outlineLevel="0" collapsed="false">
      <c r="A6" s="8" t="s">
        <v>9</v>
      </c>
      <c r="B6" s="8" t="s">
        <v>10</v>
      </c>
      <c r="C6" s="8" t="s">
        <v>11</v>
      </c>
      <c r="D6" s="8" t="s">
        <v>12</v>
      </c>
      <c r="E6" s="8" t="s">
        <v>13</v>
      </c>
      <c r="F6" s="8" t="s">
        <v>14</v>
      </c>
      <c r="G6" s="8" t="s">
        <v>15</v>
      </c>
    </row>
    <row r="7" customFormat="false" ht="15" hidden="false" customHeight="false" outlineLevel="0" collapsed="false">
      <c r="A7" s="4" t="s">
        <v>16</v>
      </c>
      <c r="B7" s="9" t="n">
        <v>10</v>
      </c>
      <c r="C7" s="9" t="n">
        <v>4</v>
      </c>
      <c r="D7" s="9" t="n">
        <v>3</v>
      </c>
      <c r="E7" s="9" t="n">
        <v>5</v>
      </c>
      <c r="F7" s="9"/>
      <c r="G7" s="10" t="s">
        <v>17</v>
      </c>
    </row>
    <row r="8" customFormat="false" ht="15" hidden="false" customHeight="false" outlineLevel="0" collapsed="false">
      <c r="A8" s="4" t="s">
        <v>18</v>
      </c>
      <c r="B8" s="9" t="n">
        <v>9</v>
      </c>
      <c r="C8" s="9" t="n">
        <v>4</v>
      </c>
      <c r="D8" s="9" t="n">
        <v>4</v>
      </c>
      <c r="E8" s="9" t="n">
        <v>3</v>
      </c>
      <c r="F8" s="9"/>
      <c r="G8" s="10" t="s">
        <v>19</v>
      </c>
    </row>
    <row r="9" customFormat="false" ht="15" hidden="false" customHeight="false" outlineLevel="0" collapsed="false">
      <c r="A9" s="4" t="s">
        <v>20</v>
      </c>
      <c r="B9" s="9" t="n">
        <v>8</v>
      </c>
      <c r="C9" s="9"/>
      <c r="D9" s="9"/>
      <c r="E9" s="9"/>
      <c r="F9" s="9"/>
      <c r="G9" s="10" t="s">
        <v>21</v>
      </c>
    </row>
    <row r="10" customFormat="false" ht="22.35" hidden="false" customHeight="false" outlineLevel="0" collapsed="false">
      <c r="A10" s="4" t="s">
        <v>22</v>
      </c>
      <c r="B10" s="9" t="n">
        <v>8</v>
      </c>
      <c r="C10" s="9"/>
      <c r="D10" s="9"/>
      <c r="E10" s="9"/>
      <c r="F10" s="9"/>
      <c r="G10" s="10" t="s">
        <v>23</v>
      </c>
    </row>
    <row r="11" customFormat="false" ht="15" hidden="false" customHeight="false" outlineLevel="0" collapsed="false">
      <c r="A11" s="4" t="s">
        <v>24</v>
      </c>
      <c r="B11" s="9" t="n">
        <v>8</v>
      </c>
      <c r="C11" s="9"/>
      <c r="D11" s="9"/>
      <c r="E11" s="9"/>
      <c r="F11" s="9"/>
      <c r="G11" s="10" t="s">
        <v>25</v>
      </c>
    </row>
    <row r="12" customFormat="false" ht="15" hidden="false" customHeight="false" outlineLevel="0" collapsed="false">
      <c r="A12" s="4" t="s">
        <v>26</v>
      </c>
      <c r="B12" s="9" t="n">
        <v>6</v>
      </c>
      <c r="C12" s="9"/>
      <c r="D12" s="9"/>
      <c r="E12" s="9"/>
      <c r="F12" s="9"/>
      <c r="G12" s="10" t="s">
        <v>27</v>
      </c>
    </row>
    <row r="13" customFormat="false" ht="15" hidden="false" customHeight="false" outlineLevel="0" collapsed="false">
      <c r="A13" s="4" t="s">
        <v>28</v>
      </c>
      <c r="B13" s="9" t="n">
        <v>8</v>
      </c>
      <c r="C13" s="9"/>
      <c r="D13" s="9"/>
      <c r="E13" s="9"/>
      <c r="F13" s="9"/>
      <c r="G13" s="10" t="s">
        <v>29</v>
      </c>
    </row>
    <row r="14" customFormat="false" ht="15" hidden="false" customHeight="false" outlineLevel="0" collapsed="false">
      <c r="A14" s="4" t="s">
        <v>30</v>
      </c>
      <c r="B14" s="9" t="n">
        <v>7</v>
      </c>
      <c r="C14" s="9"/>
      <c r="D14" s="9"/>
      <c r="E14" s="9"/>
      <c r="F14" s="9"/>
      <c r="G14" s="10" t="s">
        <v>31</v>
      </c>
    </row>
    <row r="15" customFormat="false" ht="15" hidden="false" customHeight="false" outlineLevel="0" collapsed="false">
      <c r="A15" s="4" t="s">
        <v>32</v>
      </c>
      <c r="B15" s="9" t="n">
        <v>5</v>
      </c>
      <c r="C15" s="9"/>
      <c r="D15" s="9"/>
      <c r="E15" s="9"/>
      <c r="F15" s="9"/>
      <c r="G15" s="10" t="s">
        <v>33</v>
      </c>
    </row>
    <row r="16" customFormat="false" ht="15" hidden="false" customHeight="false" outlineLevel="0" collapsed="false">
      <c r="A16" s="4" t="s">
        <v>34</v>
      </c>
      <c r="B16" s="9" t="n">
        <v>5</v>
      </c>
      <c r="C16" s="9"/>
      <c r="D16" s="9"/>
      <c r="E16" s="9"/>
      <c r="F16" s="9"/>
      <c r="G16" s="10" t="s">
        <v>35</v>
      </c>
    </row>
    <row r="17" customFormat="false" ht="15" hidden="false" customHeight="false" outlineLevel="0" collapsed="false">
      <c r="A17" s="4" t="s">
        <v>36</v>
      </c>
      <c r="B17" s="9" t="n">
        <v>6</v>
      </c>
      <c r="C17" s="9"/>
      <c r="D17" s="9"/>
      <c r="E17" s="9"/>
      <c r="F17" s="9"/>
      <c r="G17" s="10" t="s">
        <v>37</v>
      </c>
    </row>
    <row r="18" customFormat="false" ht="15" hidden="false" customHeight="false" outlineLevel="0" collapsed="false">
      <c r="A18" s="4" t="s">
        <v>38</v>
      </c>
      <c r="B18" s="9" t="n">
        <v>4</v>
      </c>
      <c r="C18" s="9"/>
      <c r="D18" s="9"/>
      <c r="E18" s="9"/>
      <c r="F18" s="9"/>
      <c r="G18" s="10" t="s">
        <v>39</v>
      </c>
    </row>
    <row r="20" customFormat="false" ht="15" hidden="false" customHeight="false" outlineLevel="0" collapsed="false">
      <c r="A20" s="6" t="s">
        <v>40</v>
      </c>
      <c r="C20" s="11" t="n">
        <f aca="false">IF(COUNT(C7:C18)=0,"",SUMPRODUCT($B$7:$B$18,C7:C18)/(5*SUMPRODUCT($B$7:$B$18*(C7:C18&lt;&gt;""))))</f>
        <v>0.8</v>
      </c>
      <c r="D20" s="11" t="n">
        <f aca="false">IF(COUNT(D7:D18)=0,"",SUMPRODUCT($B$7:$B$18,D7:D18)/(5*SUMPRODUCT($B$7:$B$18*(D7:D18&lt;&gt;""))))</f>
        <v>0.694736842105263</v>
      </c>
      <c r="E20" s="11" t="n">
        <f aca="false">IF(COUNT(E7:E18)=0,"",SUMPRODUCT($B$7:$B$18,E7:E18)/(5*SUMPRODUCT($B$7:$B$18*(E7:E18&lt;&gt;""))))</f>
        <v>0.810526315789474</v>
      </c>
      <c r="F20" s="11" t="str">
        <f aca="false">IF(COUNT(F7:F18)=0,"",SUMPRODUCT($B$7:$B$18,F7:F18)/(5*SUMPRODUCT($B$7:$B$18*(F7:F18&lt;&gt;""))))</f>
        <v/>
      </c>
    </row>
    <row r="21" customFormat="false" ht="15" hidden="false" customHeight="false" outlineLevel="0" collapsed="false">
      <c r="A21" s="6" t="s">
        <v>41</v>
      </c>
      <c r="C21" s="12" t="n">
        <f aca="false">IFERROR(AVERAGE(C7:C18),"")</f>
        <v>4</v>
      </c>
      <c r="D21" s="12" t="n">
        <f aca="false">IFERROR(AVERAGE(D7:D18),"")</f>
        <v>3.5</v>
      </c>
      <c r="E21" s="12" t="n">
        <f aca="false">IFERROR(AVERAGE(E7:E18),"")</f>
        <v>4</v>
      </c>
      <c r="F21" s="12" t="str">
        <f aca="false">IFERROR(AVERAGE(F7:F18),"")</f>
        <v/>
      </c>
    </row>
    <row r="22" customFormat="false" ht="15" hidden="false" customHeight="false" outlineLevel="0" collapsed="false">
      <c r="A22" s="6" t="s">
        <v>42</v>
      </c>
      <c r="C22" s="13" t="n">
        <f aca="false">IF(C20="","",RANK(C20,$C$20:$F$20))</f>
        <v>2</v>
      </c>
      <c r="D22" s="13" t="n">
        <f aca="false">IF(D20="","",RANK(D20,$C$20:$F$20))</f>
        <v>3</v>
      </c>
      <c r="E22" s="13" t="n">
        <f aca="false">IF(E20="","",RANK(E20,$C$20:$F$20))</f>
        <v>1</v>
      </c>
      <c r="F22" s="13" t="str">
        <f aca="false">IF(F20="","",RANK(F20,$C$20:$F$20))</f>
        <v/>
      </c>
    </row>
    <row r="23" customFormat="false" ht="15" hidden="false" customHeight="false" outlineLevel="0" collapsed="false">
      <c r="A23" s="6" t="s">
        <v>43</v>
      </c>
      <c r="C23" s="4"/>
      <c r="D23" s="4"/>
      <c r="E23" s="4"/>
      <c r="F23" s="4"/>
    </row>
    <row r="25" customFormat="false" ht="15" hidden="false" customHeight="false" outlineLevel="0" collapsed="false">
      <c r="A25" s="14" t="s">
        <v>44</v>
      </c>
    </row>
    <row r="26" customFormat="false" ht="90" hidden="false" customHeight="true" outlineLevel="0" collapsed="false">
      <c r="A26" s="15" t="s">
        <v>45</v>
      </c>
      <c r="B26" s="15"/>
      <c r="C26" s="4"/>
      <c r="D26" s="4"/>
      <c r="E26" s="4"/>
      <c r="F26" s="4"/>
    </row>
    <row r="28" customFormat="false" ht="15" hidden="false" customHeight="false" outlineLevel="0" collapsed="false">
      <c r="A28" s="5" t="s">
        <v>46</v>
      </c>
    </row>
    <row r="30" customFormat="false" ht="15" hidden="false" customHeight="false" outlineLevel="0" collapsed="false">
      <c r="A30" s="16" t="s">
        <v>47</v>
      </c>
    </row>
  </sheetData>
  <sheetProtection sheet="true" formatCells="false" formatColumns="false" formatRows="false" insertRows="false" sort="false" autoFilter="false"/>
  <mergeCells count="2">
    <mergeCell ref="B3:E3"/>
    <mergeCell ref="A26:B26"/>
  </mergeCells>
  <conditionalFormatting sqref="C23:F23">
    <cfRule type="expression" priority="2" aboveAverage="0" equalAverage="0" bottom="0" percent="0" rank="0" text="" dxfId="0">
      <formula>C23="Yes"</formula>
    </cfRule>
  </conditionalFormatting>
  <dataValidations count="2">
    <dataValidation allowBlank="true" errorStyle="stop" operator="between" showDropDown="false" showErrorMessage="false" showInputMessage="false" sqref="C7:F18" type="list">
      <formula1>"1,2,3,4,5"</formula1>
      <formula2>0</formula2>
    </dataValidation>
    <dataValidation allowBlank="true" errorStyle="stop" operator="between" showDropDown="false" showErrorMessage="false" showInputMessage="false" sqref="C23:F23" type="list">
      <formula1>"Yes,No"</formula1>
      <formula2>0</formula2>
    </dataValidation>
  </dataValidations>
  <hyperlinks>
    <hyperlink ref="A30" r:id="rId1" display="Free templates from Apparel Search.  More at www.ApparelSearch.com/downloadable-templates/downloadable_templates_fashion_industry.html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&amp;C&amp;7 Free templates from Apparel Search.  More at www.ApparelSearch.com/downloadable-templates/downloadable_templates_fashion_industry.html&amp;R&amp;8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2026-10-24T10:32:20Z</dcterms:created>
  <dc:creator>Apparel Search</dc:creator>
  <dc:description>Free fashion industry templates. More at https://www.apparelsearch.com/downloadable-templates/downloadable_templates_fashion_industry.html</dc:description>
  <cp:keywords>Apparel Search apparelsearch.com fashion industry template</cp:keywords>
  <dc:language>en-US</dc:language>
  <cp:lastModifiedBy/>
  <dcterms:modified xsi:type="dcterms:W3CDTF">2026-10-24T10:32:20Z</dcterms:modified>
  <cp:revision>0</cp:revision>
  <dc:subject>Free templates from Apparel Search (ApparelSearch.com)</dc:subject>
  <dc:title>Supplier Scorecard Template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